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LF\01 GEICOM\DOCUMENTS POUR SITE\Liste des contacts\"/>
    </mc:Choice>
  </mc:AlternateContent>
  <xr:revisionPtr revIDLastSave="0" documentId="8_{770F647C-1ABD-4F38-A301-4DF2CADE5CEF}" xr6:coauthVersionLast="47" xr6:coauthVersionMax="47" xr10:uidLastSave="{00000000-0000-0000-0000-000000000000}"/>
  <bookViews>
    <workbookView xWindow="11385" yWindow="1035" windowWidth="15390" windowHeight="14370" xr2:uid="{D8BCD625-F5B6-A44D-81C1-957BCDD7B8DB}"/>
  </bookViews>
  <sheets>
    <sheet name="Feuil1" sheetId="1" r:id="rId1"/>
    <sheet name="Feuil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<sst xmlns="http://schemas.openxmlformats.org/spreadsheetml/2006/main" count="244" uniqueCount="142">
  <si>
    <t>ASPTT MONTPELLIER</t>
  </si>
  <si>
    <t>0331</t>
  </si>
  <si>
    <t>GCDM</t>
  </si>
  <si>
    <t>ASPTT NIMES</t>
  </si>
  <si>
    <t>CSCM</t>
  </si>
  <si>
    <t>ASPACAM</t>
  </si>
  <si>
    <t>GAZELEC 34</t>
  </si>
  <si>
    <t>ATSCAF GARD</t>
  </si>
  <si>
    <t>CAMERON</t>
  </si>
  <si>
    <t>HOSPITALIER MONTPELLIER</t>
  </si>
  <si>
    <t>0481</t>
  </si>
  <si>
    <t>TERRITORIAUX MONTPELLIER</t>
  </si>
  <si>
    <t>0557</t>
  </si>
  <si>
    <t>GOLFEAU</t>
  </si>
  <si>
    <t>0624</t>
  </si>
  <si>
    <t>CREDIT AGRICOLE</t>
  </si>
  <si>
    <t>0887</t>
  </si>
  <si>
    <t>0931</t>
  </si>
  <si>
    <t>COLAS LANGUEDOC</t>
  </si>
  <si>
    <t>HOSPITALIER NIMES</t>
  </si>
  <si>
    <t>GOLA</t>
  </si>
  <si>
    <t>CIRAD</t>
  </si>
  <si>
    <t>ASGBM</t>
  </si>
  <si>
    <t>DIV 1</t>
  </si>
  <si>
    <t>DIV 2</t>
  </si>
  <si>
    <t>0556</t>
  </si>
  <si>
    <t>ASCUM</t>
  </si>
  <si>
    <t>P&amp;P Féféral</t>
  </si>
  <si>
    <t>DIV  1</t>
  </si>
  <si>
    <t>6 + 2 Remplaçants</t>
  </si>
  <si>
    <t>Vacquerolles</t>
  </si>
  <si>
    <t>Simple Brut</t>
  </si>
  <si>
    <t>4 + 2 Remplaçants</t>
  </si>
  <si>
    <t>Pic Saint-Loup</t>
  </si>
  <si>
    <t>Simple Net</t>
  </si>
  <si>
    <t>Campagne</t>
  </si>
  <si>
    <t>4 Balles Brut</t>
  </si>
  <si>
    <t>La-Grande-Motte</t>
  </si>
  <si>
    <t>Fontcaude</t>
  </si>
  <si>
    <t>Saint-Thomas</t>
  </si>
  <si>
    <t>CN + SN + SB +4B</t>
  </si>
  <si>
    <t>FINALE EQUIPES 2</t>
  </si>
  <si>
    <t>FINALES P&amp;P</t>
  </si>
  <si>
    <t>RÉGIONALE</t>
  </si>
  <si>
    <t>NATIONALE</t>
  </si>
  <si>
    <t>Hors GIE</t>
  </si>
  <si>
    <t xml:space="preserve">ASPTT NIMES </t>
  </si>
  <si>
    <t>AGASAF</t>
  </si>
  <si>
    <t>Challenge 36+</t>
  </si>
  <si>
    <t>FINALE 36+</t>
  </si>
  <si>
    <t>SN</t>
  </si>
  <si>
    <t>LGÉN 34</t>
  </si>
  <si>
    <t>Massane</t>
  </si>
  <si>
    <t>4 Balles Net</t>
  </si>
  <si>
    <t>Saint-Cyprien</t>
  </si>
  <si>
    <t>Fabrègues</t>
  </si>
  <si>
    <t>Lamalou-Les-Bains</t>
  </si>
  <si>
    <t>Équipe</t>
  </si>
  <si>
    <t>Ref FFG</t>
  </si>
  <si>
    <t>ASGSP34</t>
  </si>
  <si>
    <t>P&amp;P Fédéral</t>
  </si>
  <si>
    <t>FINALES DIV 1 et 2</t>
  </si>
  <si>
    <t>PROMOTION</t>
  </si>
  <si>
    <t>06/06/20256</t>
  </si>
  <si>
    <t>14-15/03/2026</t>
  </si>
  <si>
    <t>Cap D'Agde</t>
  </si>
  <si>
    <t>ÉQ (8 x  Individuels)</t>
  </si>
  <si>
    <t>Répartition 2026</t>
  </si>
  <si>
    <t>ATEYA VACANCES</t>
  </si>
  <si>
    <t>AGJSEP LR</t>
  </si>
  <si>
    <t>COCDP 30</t>
  </si>
  <si>
    <t>Capitaine</t>
  </si>
  <si>
    <t>Laurent BERTIN</t>
  </si>
  <si>
    <t>Lbertin67@Hotmail.com</t>
  </si>
  <si>
    <t>Jean-Marc OZIOL</t>
  </si>
  <si>
    <t>jean-marc.oziol@wanadoo.fr</t>
  </si>
  <si>
    <t>Laurent BULLY</t>
  </si>
  <si>
    <t>rouxalain34@gmail.com</t>
  </si>
  <si>
    <t>Alain ROUX</t>
  </si>
  <si>
    <t>André SOPHY-MONTFORT</t>
  </si>
  <si>
    <t>sophymontfort@orange.fr</t>
  </si>
  <si>
    <t> lbully@slb.com / bullylaurent@free.fr</t>
  </si>
  <si>
    <t>Christian CLERC</t>
  </si>
  <si>
    <t>clerc.christian@orange.fr</t>
  </si>
  <si>
    <t>Pierre IDOIPE</t>
  </si>
  <si>
    <t>idoipe.pierre@free.fr</t>
  </si>
  <si>
    <t>Corinne ENJALBERT</t>
  </si>
  <si>
    <t>corinne.enj@sfr.fr</t>
  </si>
  <si>
    <t>Alain BOZONAT</t>
  </si>
  <si>
    <t>alain.bozonnat@orange.com</t>
  </si>
  <si>
    <t>jhalbout@wanadoo.fr</t>
  </si>
  <si>
    <t>Jacky HALBOUT</t>
  </si>
  <si>
    <t>Alain CHAUCHARD</t>
  </si>
  <si>
    <t>chauchardalain@icloud.com</t>
  </si>
  <si>
    <t>Bruno GIRARD</t>
  </si>
  <si>
    <t>brunogirard.mtp@gmail.com</t>
  </si>
  <si>
    <t>Xavier DERZKO</t>
  </si>
  <si>
    <t>xderzko@gmail.com</t>
  </si>
  <si>
    <t>Rémy TEP</t>
  </si>
  <si>
    <t>remytep@free.fr</t>
  </si>
  <si>
    <t>Michel CARRIERE</t>
  </si>
  <si>
    <t>mcarriere.za@wanadoo.fr</t>
  </si>
  <si>
    <t>jean.podlecki@free.fr</t>
  </si>
  <si>
    <t>Jean PODLECKI</t>
  </si>
  <si>
    <t>Frédéric MARGAIL</t>
  </si>
  <si>
    <t>fredolacaille34@gmail.com</t>
  </si>
  <si>
    <t>Laurent DEBART</t>
  </si>
  <si>
    <t>laufranpa@gmail.com</t>
  </si>
  <si>
    <t>Philippe BONNIN</t>
  </si>
  <si>
    <t>phbonnin@gmail.com</t>
  </si>
  <si>
    <t>richard.olivier4@gmail.com</t>
  </si>
  <si>
    <t>Olivier RICHARD</t>
  </si>
  <si>
    <t>Michel LOZANO</t>
  </si>
  <si>
    <t>lozanomichel@gmail.com</t>
  </si>
  <si>
    <t>Jean-Charles BREGEON</t>
  </si>
  <si>
    <t>jean-charles.bregeon@veolia.com</t>
  </si>
  <si>
    <t>Mathieu GIL</t>
  </si>
  <si>
    <t>mathieu_gil@yahoo.fr</t>
  </si>
  <si>
    <t>Vincent VOLKEN</t>
  </si>
  <si>
    <t>vincent.volken@gard.fr&gt;</t>
  </si>
  <si>
    <t>Jean-Louis SAGARA</t>
  </si>
  <si>
    <t> jean-louis.sagarra@wanadoo.fr</t>
  </si>
  <si>
    <t>Michel MONIER</t>
  </si>
  <si>
    <t>michel@monier.tv</t>
  </si>
  <si>
    <t>Roland HUGUES</t>
  </si>
  <si>
    <t>rohug3034@gmail.com</t>
  </si>
  <si>
    <t>Jean-Paul MAZEL</t>
  </si>
  <si>
    <t>vbjpm@orange.fr</t>
  </si>
  <si>
    <t>Philippe DEVIC</t>
  </si>
  <si>
    <t>Jean-Claude SEGURA</t>
  </si>
  <si>
    <t>jcs1651@gmail.com</t>
  </si>
  <si>
    <t>Mickael DENIS</t>
  </si>
  <si>
    <t>mikyy.caco@gmail.com</t>
  </si>
  <si>
    <t>pdevic@wanadoo.fr</t>
  </si>
  <si>
    <t>Yvelise TERRADE</t>
  </si>
  <si>
    <t>yvelise.terrade@wanadoo.fr</t>
  </si>
  <si>
    <t>Patrice TABONE</t>
  </si>
  <si>
    <t>tabone.patrice@gmail.com</t>
  </si>
  <si>
    <t>lbully@slb.com / bullylaurent@free.fr</t>
  </si>
  <si>
    <t>CHALENGE 36+</t>
  </si>
  <si>
    <t>bertranddevisy@sfr.fr</t>
  </si>
  <si>
    <t>Bertrand DEVISY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</si>
</sst>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ahoma"/>
      <family val="2"/>
    </font>
    <font>
      <sz val="12"/>
      <color theme="1"/>
      <name val="Verdana"/>
      <family val="2"/>
    </font>
    <font>
      <sz val="12"/>
      <color rgb="FF000000"/>
      <name val="Tahoma"/>
      <family val="2"/>
    </font>
    <font>
      <sz val="12"/>
      <name val="Verdana"/>
      <family val="2"/>
    </font>
    <font>
      <sz val="12"/>
      <name val="Tahoma"/>
      <family val="2"/>
    </font>
    <font>
      <sz val="12"/>
      <color rgb="FFFF0000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12"/>
      <color rgb="FFFF0000"/>
      <name val="Tahom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0"/>
      <name val="Tahoma"/>
      <family val="2"/>
    </font>
    <font>
      <sz val="12"/>
      <color theme="0"/>
      <name val="Verdana"/>
      <family val="2"/>
    </font>
    <font>
      <sz val="8"/>
      <color theme="0"/>
      <name val="Verdana"/>
      <family val="2"/>
    </font>
    <font>
      <u/>
      <sz val="12"/>
      <color theme="10"/>
      <name val="Calibri"/>
      <family val="2"/>
      <scheme val="minor"/>
    </font>
    <font>
      <sz val="12"/>
      <color theme="10"/>
      <name val="Calibri"/>
      <family val="2"/>
      <scheme val="minor"/>
    </font>
    <font>
      <sz val="12"/>
      <color rgb="FF222222"/>
      <name val="Arial"/>
      <family val="2"/>
    </font>
    <font>
      <sz val="12"/>
      <color rgb="FF0070C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rgb="FFC600C8"/>
        <bgColor indexed="64"/>
      </patternFill>
    </fill>
    <fill>
      <patternFill patternType="solid">
        <fgColor rgb="FFC600C8"/>
        <bgColor rgb="FF000000"/>
      </patternFill>
    </fill>
    <fill>
      <patternFill patternType="solid">
        <fgColor rgb="FFE9B8F0"/>
        <bgColor indexed="64"/>
      </patternFill>
    </fill>
    <fill>
      <patternFill patternType="solid">
        <fgColor rgb="FF3FEAA1"/>
        <bgColor indexed="64"/>
      </patternFill>
    </fill>
    <fill>
      <patternFill patternType="solid">
        <fgColor rgb="FF3FEAA1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9B8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11" fillId="10" borderId="0" xfId="0" applyFont="1" applyFill="1" applyAlignment="1">
      <alignment vertical="center"/>
    </xf>
    <xf numFmtId="0" fontId="12" fillId="10" borderId="0" xfId="0" applyFont="1" applyFill="1" applyAlignment="1">
      <alignment horizontal="right" vertical="center"/>
    </xf>
    <xf numFmtId="0" fontId="3" fillId="1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13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3" fillId="1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8" fillId="15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3" fillId="12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0" fontId="7" fillId="10" borderId="0" xfId="0" applyFont="1" applyFill="1" applyAlignment="1">
      <alignment horizontal="center" vertical="center"/>
    </xf>
    <xf numFmtId="14" fontId="10" fillId="11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13" borderId="6" xfId="0" applyFill="1" applyBorder="1" applyAlignment="1">
      <alignment vertical="center"/>
    </xf>
    <xf numFmtId="0" fontId="0" fillId="13" borderId="3" xfId="0" applyFill="1" applyBorder="1" applyAlignment="1">
      <alignment horizontal="center" vertical="center"/>
    </xf>
    <xf numFmtId="0" fontId="0" fillId="13" borderId="7" xfId="0" applyFill="1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3" xfId="0" quotePrefix="1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14" fillId="12" borderId="4" xfId="0" quotePrefix="1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4" fontId="6" fillId="7" borderId="0" xfId="0" applyNumberFormat="1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14" fontId="6" fillId="16" borderId="0" xfId="0" applyNumberFormat="1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14" fontId="6" fillId="17" borderId="0" xfId="0" applyNumberFormat="1" applyFont="1" applyFill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14" fontId="6" fillId="14" borderId="0" xfId="0" applyNumberFormat="1" applyFont="1" applyFill="1" applyAlignment="1">
      <alignment horizontal="center" vertical="center"/>
    </xf>
    <xf numFmtId="14" fontId="16" fillId="11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14" fontId="16" fillId="9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8" fillId="18" borderId="0" xfId="0" applyFont="1" applyFill="1" applyAlignment="1">
      <alignment vertical="center"/>
    </xf>
    <xf numFmtId="0" fontId="17" fillId="18" borderId="0" xfId="0" applyFont="1" applyFill="1" applyAlignment="1">
      <alignment horizontal="center" vertical="center"/>
    </xf>
    <xf numFmtId="14" fontId="16" fillId="19" borderId="0" xfId="0" applyNumberFormat="1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11" fillId="18" borderId="0" xfId="0" applyFont="1" applyFill="1" applyAlignment="1">
      <alignment vertical="center"/>
    </xf>
    <xf numFmtId="0" fontId="0" fillId="20" borderId="8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22" fillId="0" borderId="0" xfId="1" applyFont="1" applyBorder="1" applyAlignment="1">
      <alignment vertical="center"/>
    </xf>
    <xf numFmtId="0" fontId="22" fillId="0" borderId="0" xfId="1" applyFont="1" applyFill="1" applyAlignment="1">
      <alignment vertical="center"/>
    </xf>
    <xf numFmtId="0" fontId="0" fillId="20" borderId="8" xfId="0" applyFill="1" applyBorder="1" applyAlignment="1">
      <alignment vertical="center"/>
    </xf>
    <xf numFmtId="0" fontId="19" fillId="0" borderId="0" xfId="1" applyFill="1" applyAlignment="1">
      <alignment vertical="center"/>
    </xf>
    <xf numFmtId="49" fontId="0" fillId="12" borderId="5" xfId="0" applyNumberForma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5" fillId="3" borderId="9" xfId="0" applyFont="1" applyFill="1" applyBorder="1" applyAlignment="1">
      <alignment horizontal="center" vertical="center" textRotation="90"/>
    </xf>
    <xf numFmtId="0" fontId="15" fillId="3" borderId="10" xfId="0" applyFont="1" applyFill="1" applyBorder="1" applyAlignment="1">
      <alignment horizontal="center" vertical="center" textRotation="90"/>
    </xf>
    <xf numFmtId="0" fontId="15" fillId="3" borderId="11" xfId="0" applyFont="1" applyFill="1" applyBorder="1" applyAlignment="1">
      <alignment horizontal="center" vertical="center" textRotation="90"/>
    </xf>
    <xf numFmtId="0" fontId="1" fillId="13" borderId="9" xfId="0" applyFont="1" applyFill="1" applyBorder="1" applyAlignment="1">
      <alignment horizontal="center" vertical="center" textRotation="90"/>
    </xf>
    <xf numFmtId="0" fontId="1" fillId="13" borderId="10" xfId="0" applyFont="1" applyFill="1" applyBorder="1" applyAlignment="1">
      <alignment horizontal="center" vertical="center" textRotation="90"/>
    </xf>
    <xf numFmtId="0" fontId="1" fillId="13" borderId="11" xfId="0" applyFont="1" applyFill="1" applyBorder="1" applyAlignment="1">
      <alignment horizontal="center" vertical="center" textRotation="90"/>
    </xf>
    <xf numFmtId="0" fontId="1" fillId="15" borderId="9" xfId="0" applyFont="1" applyFill="1" applyBorder="1" applyAlignment="1">
      <alignment horizontal="center" vertical="center" textRotation="90"/>
    </xf>
    <xf numFmtId="0" fontId="1" fillId="15" borderId="10" xfId="0" applyFont="1" applyFill="1" applyBorder="1" applyAlignment="1">
      <alignment horizontal="center" vertical="center" textRotation="90"/>
    </xf>
    <xf numFmtId="0" fontId="1" fillId="15" borderId="11" xfId="0" applyFont="1" applyFill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 textRotation="90"/>
    </xf>
    <xf numFmtId="0" fontId="15" fillId="12" borderId="10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19" fillId="0" borderId="0" xfId="1"/>
  </cellXfs>
  <cellStyles count="2">
    <cellStyle name="Lien hypertexte" xfId="1" builtinId="8"/>
    <cellStyle name="Normal" xfId="0" builtinId="0"/>
  </cellStyles>
  <dxfs count="69"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E9B8F0"/>
      <color rgb="FF3FEAA1"/>
      <color rgb="FF000000"/>
      <color rgb="FFFFF2CC"/>
      <color rgb="FFE2EFDA"/>
      <color rgb="FF8EA9DB"/>
      <color rgb="FFD9E1F2"/>
      <color rgb="FFFFE699"/>
      <color rgb="FFC600C8"/>
      <color rgb="FFEB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ean.podlecki@free.fr" TargetMode="External"/><Relationship Id="rId18" Type="http://schemas.openxmlformats.org/officeDocument/2006/relationships/hyperlink" Target="mailto:jean.podlecki@free.fr" TargetMode="External"/><Relationship Id="rId26" Type="http://schemas.openxmlformats.org/officeDocument/2006/relationships/hyperlink" Target="mailto:rouxalain34@gmail.com" TargetMode="External"/><Relationship Id="rId3" Type="http://schemas.openxmlformats.org/officeDocument/2006/relationships/hyperlink" Target="mailto:sophymontfort@orange.fr" TargetMode="External"/><Relationship Id="rId21" Type="http://schemas.openxmlformats.org/officeDocument/2006/relationships/hyperlink" Target="mailto:jean-charles.bregeon@veolia.com" TargetMode="External"/><Relationship Id="rId34" Type="http://schemas.openxmlformats.org/officeDocument/2006/relationships/hyperlink" Target="mailto:bertranddevisy@sfr.fr" TargetMode="External"/><Relationship Id="rId7" Type="http://schemas.openxmlformats.org/officeDocument/2006/relationships/hyperlink" Target="mailto:alain.bozonnat@orange.com" TargetMode="External"/><Relationship Id="rId12" Type="http://schemas.openxmlformats.org/officeDocument/2006/relationships/hyperlink" Target="mailto:mcarriere.za@wanadoo.fr" TargetMode="External"/><Relationship Id="rId17" Type="http://schemas.openxmlformats.org/officeDocument/2006/relationships/hyperlink" Target="mailto:jean-charles.bregeon@veolia.com" TargetMode="External"/><Relationship Id="rId25" Type="http://schemas.openxmlformats.org/officeDocument/2006/relationships/hyperlink" Target="mailto:lbully@slb.com" TargetMode="External"/><Relationship Id="rId33" Type="http://schemas.openxmlformats.org/officeDocument/2006/relationships/hyperlink" Target="mailto:jean.podlecki@free.fr" TargetMode="External"/><Relationship Id="rId2" Type="http://schemas.openxmlformats.org/officeDocument/2006/relationships/hyperlink" Target="mailto:rouxalain34@gmail.com" TargetMode="External"/><Relationship Id="rId16" Type="http://schemas.openxmlformats.org/officeDocument/2006/relationships/hyperlink" Target="mailto:lozanomichel@gmail.com" TargetMode="External"/><Relationship Id="rId20" Type="http://schemas.openxmlformats.org/officeDocument/2006/relationships/hyperlink" Target="mailto:rohug3034@gmail.com" TargetMode="External"/><Relationship Id="rId29" Type="http://schemas.openxmlformats.org/officeDocument/2006/relationships/hyperlink" Target="mailto:jean.podlecki@free.fr" TargetMode="External"/><Relationship Id="rId1" Type="http://schemas.openxmlformats.org/officeDocument/2006/relationships/hyperlink" Target="mailto:lbully@slb.com" TargetMode="External"/><Relationship Id="rId6" Type="http://schemas.openxmlformats.org/officeDocument/2006/relationships/hyperlink" Target="mailto:joellerouquairol@orange.fr" TargetMode="External"/><Relationship Id="rId11" Type="http://schemas.openxmlformats.org/officeDocument/2006/relationships/hyperlink" Target="mailto:remytep@free.fr" TargetMode="External"/><Relationship Id="rId24" Type="http://schemas.openxmlformats.org/officeDocument/2006/relationships/hyperlink" Target="mailto:jcs1651@gmail.com" TargetMode="External"/><Relationship Id="rId32" Type="http://schemas.openxmlformats.org/officeDocument/2006/relationships/hyperlink" Target="mailto:remytep@free.fr" TargetMode="External"/><Relationship Id="rId5" Type="http://schemas.openxmlformats.org/officeDocument/2006/relationships/hyperlink" Target="mailto:idoipe.pierre@free.fr" TargetMode="External"/><Relationship Id="rId15" Type="http://schemas.openxmlformats.org/officeDocument/2006/relationships/hyperlink" Target="mailto:phbonnin@gmail.com" TargetMode="External"/><Relationship Id="rId23" Type="http://schemas.openxmlformats.org/officeDocument/2006/relationships/hyperlink" Target="mailto:pdevic@wanadoo.fr/daniel.martinez1405@gmail.com" TargetMode="External"/><Relationship Id="rId28" Type="http://schemas.openxmlformats.org/officeDocument/2006/relationships/hyperlink" Target="mailto:phbonnin@gmail.com" TargetMode="External"/><Relationship Id="rId10" Type="http://schemas.openxmlformats.org/officeDocument/2006/relationships/hyperlink" Target="mailto:xderzko@gmail.com" TargetMode="External"/><Relationship Id="rId19" Type="http://schemas.openxmlformats.org/officeDocument/2006/relationships/hyperlink" Target="mailto:dominique.iten@orange.fr&#160;jean-louis.sagarra@wanadoo.fr" TargetMode="External"/><Relationship Id="rId31" Type="http://schemas.openxmlformats.org/officeDocument/2006/relationships/hyperlink" Target="mailto:tabone.patrice@gmail.com" TargetMode="External"/><Relationship Id="rId4" Type="http://schemas.openxmlformats.org/officeDocument/2006/relationships/hyperlink" Target="mailto:clerc.christian@orange.fr" TargetMode="External"/><Relationship Id="rId9" Type="http://schemas.openxmlformats.org/officeDocument/2006/relationships/hyperlink" Target="mailto:brunogirard.mtp@gmail.com" TargetMode="External"/><Relationship Id="rId14" Type="http://schemas.openxmlformats.org/officeDocument/2006/relationships/hyperlink" Target="mailto:laufranpa@gmail.com" TargetMode="External"/><Relationship Id="rId22" Type="http://schemas.openxmlformats.org/officeDocument/2006/relationships/hyperlink" Target="mailto:vbjpm@orange.fr" TargetMode="External"/><Relationship Id="rId27" Type="http://schemas.openxmlformats.org/officeDocument/2006/relationships/hyperlink" Target="mailto:lozanomichel@gmail.com" TargetMode="External"/><Relationship Id="rId30" Type="http://schemas.openxmlformats.org/officeDocument/2006/relationships/hyperlink" Target="mailto:yvelise.terrade@wanadoo.fr" TargetMode="External"/><Relationship Id="rId8" Type="http://schemas.openxmlformats.org/officeDocument/2006/relationships/hyperlink" Target="mailto:chauchardalain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225B-ABD4-4E46-8680-47A14696FD16}">
  <sheetPr>
    <pageSetUpPr fitToPage="1"/>
  </sheetPr>
  <dimension ref="B2:U58"/>
  <sheetViews>
    <sheetView showGridLines="0" tabSelected="1" topLeftCell="A30" workbookViewId="0">
      <selection activeCell="F58" sqref="F58"/>
    </sheetView>
  </sheetViews>
  <sheetFormatPr baseColWidth="10" defaultColWidth="10.875" defaultRowHeight="15.75" x14ac:dyDescent="0.25"/>
  <cols>
    <col min="1" max="1" width="2.625" style="2" customWidth="1"/>
    <col min="2" max="2" width="10.875" style="2"/>
    <col min="3" max="3" width="31.125" style="2" customWidth="1"/>
    <col min="4" max="4" width="10.875" style="2"/>
    <col min="5" max="5" width="3.375" style="2" customWidth="1"/>
    <col min="6" max="6" width="23.875" style="2" customWidth="1"/>
    <col min="7" max="7" width="35.5" style="2" customWidth="1"/>
    <col min="8" max="8" width="3.375" style="2" customWidth="1"/>
    <col min="9" max="9" width="16.375" style="2" customWidth="1"/>
    <col min="10" max="10" width="22.125" style="2" customWidth="1"/>
    <col min="11" max="11" width="18.375" style="2" customWidth="1"/>
    <col min="12" max="12" width="16.625" style="2" customWidth="1"/>
    <col min="13" max="13" width="25.625" style="2" customWidth="1"/>
    <col min="14" max="14" width="14.375" style="2" customWidth="1"/>
    <col min="15" max="15" width="2.875" style="2" customWidth="1"/>
    <col min="16" max="16" width="10.875" style="2"/>
    <col min="17" max="17" width="18.875" style="2" customWidth="1"/>
    <col min="18" max="18" width="15.375" style="2" customWidth="1"/>
    <col min="19" max="19" width="23" style="2" customWidth="1"/>
    <col min="20" max="16384" width="10.875" style="2"/>
  </cols>
  <sheetData>
    <row r="2" spans="2:21" x14ac:dyDescent="0.25">
      <c r="B2" s="106" t="s">
        <v>67</v>
      </c>
      <c r="C2" s="106"/>
      <c r="D2" s="106"/>
    </row>
    <row r="3" spans="2:21" ht="16.5" thickBot="1" x14ac:dyDescent="0.3">
      <c r="B3" s="40"/>
      <c r="C3" s="40"/>
      <c r="D3" s="40"/>
    </row>
    <row r="4" spans="2:21" ht="16.5" thickBot="1" x14ac:dyDescent="0.3">
      <c r="B4" s="40"/>
      <c r="C4" s="42" t="s">
        <v>57</v>
      </c>
      <c r="D4" s="41" t="s">
        <v>58</v>
      </c>
      <c r="F4" s="119" t="s">
        <v>71</v>
      </c>
      <c r="G4" s="120"/>
    </row>
    <row r="5" spans="2:21" ht="16.5" thickBot="1" x14ac:dyDescent="0.3"/>
    <row r="6" spans="2:21" x14ac:dyDescent="0.25">
      <c r="B6" s="107" t="s">
        <v>23</v>
      </c>
      <c r="C6" s="47" t="s">
        <v>5</v>
      </c>
      <c r="D6" s="48">
        <v>1509</v>
      </c>
      <c r="F6" s="2" t="s">
        <v>72</v>
      </c>
      <c r="G6" s="93" t="s">
        <v>73</v>
      </c>
      <c r="I6" s="3" t="s">
        <v>28</v>
      </c>
      <c r="P6" s="90" t="s">
        <v>61</v>
      </c>
      <c r="Q6" s="86"/>
      <c r="R6" s="13"/>
      <c r="S6" s="13"/>
      <c r="T6" s="13"/>
    </row>
    <row r="7" spans="2:21" x14ac:dyDescent="0.25">
      <c r="B7" s="108"/>
      <c r="C7" s="49" t="s">
        <v>4</v>
      </c>
      <c r="D7" s="50">
        <v>1039</v>
      </c>
      <c r="F7" s="2" t="s">
        <v>74</v>
      </c>
      <c r="G7" s="94" t="s">
        <v>75</v>
      </c>
      <c r="I7" s="3"/>
      <c r="J7" s="70" t="s">
        <v>52</v>
      </c>
      <c r="K7" s="71">
        <v>46130</v>
      </c>
      <c r="L7" s="6" t="s">
        <v>34</v>
      </c>
      <c r="M7" s="5" t="s">
        <v>32</v>
      </c>
      <c r="P7" s="86"/>
      <c r="Q7" s="87" t="s">
        <v>54</v>
      </c>
      <c r="R7" s="88">
        <v>46333</v>
      </c>
      <c r="S7" s="89" t="s">
        <v>40</v>
      </c>
      <c r="T7" s="89">
        <v>6</v>
      </c>
      <c r="U7" s="21"/>
    </row>
    <row r="8" spans="2:21" x14ac:dyDescent="0.25">
      <c r="B8" s="108"/>
      <c r="C8" s="49" t="s">
        <v>8</v>
      </c>
      <c r="D8" s="50">
        <v>2244</v>
      </c>
      <c r="F8" s="2" t="s">
        <v>76</v>
      </c>
      <c r="G8" s="101" t="s">
        <v>138</v>
      </c>
      <c r="I8" s="3"/>
      <c r="J8" s="70" t="s">
        <v>30</v>
      </c>
      <c r="K8" s="71">
        <v>46165</v>
      </c>
      <c r="L8" s="6" t="s">
        <v>31</v>
      </c>
      <c r="M8" s="5" t="s">
        <v>32</v>
      </c>
      <c r="P8" s="13"/>
      <c r="Q8" s="22"/>
      <c r="R8" s="23"/>
      <c r="S8" s="8"/>
      <c r="T8" s="8"/>
      <c r="U8" s="21"/>
    </row>
    <row r="9" spans="2:21" x14ac:dyDescent="0.25">
      <c r="B9" s="108"/>
      <c r="C9" s="49" t="s">
        <v>20</v>
      </c>
      <c r="D9" s="50">
        <v>2302</v>
      </c>
      <c r="F9" s="2" t="s">
        <v>78</v>
      </c>
      <c r="G9" s="94" t="s">
        <v>77</v>
      </c>
      <c r="I9" s="39"/>
      <c r="J9" s="70" t="s">
        <v>35</v>
      </c>
      <c r="K9" s="71" t="s">
        <v>63</v>
      </c>
      <c r="L9" s="6" t="s">
        <v>36</v>
      </c>
      <c r="M9" s="5" t="s">
        <v>29</v>
      </c>
      <c r="N9" s="21" t="s">
        <v>45</v>
      </c>
      <c r="P9" s="15" t="s">
        <v>41</v>
      </c>
      <c r="Q9" s="16"/>
      <c r="R9" s="13"/>
      <c r="S9" s="13"/>
      <c r="T9" s="13"/>
    </row>
    <row r="10" spans="2:21" x14ac:dyDescent="0.25">
      <c r="B10" s="108"/>
      <c r="C10" s="49" t="s">
        <v>11</v>
      </c>
      <c r="D10" s="50" t="s">
        <v>12</v>
      </c>
      <c r="F10" s="2" t="s">
        <v>79</v>
      </c>
      <c r="G10" s="93" t="s">
        <v>80</v>
      </c>
      <c r="I10" s="39"/>
      <c r="J10" s="70" t="s">
        <v>33</v>
      </c>
      <c r="K10" s="71">
        <v>46207</v>
      </c>
      <c r="L10" s="6" t="s">
        <v>53</v>
      </c>
      <c r="M10" s="5" t="s">
        <v>29</v>
      </c>
      <c r="P10" s="16"/>
      <c r="Q10" s="82" t="s">
        <v>37</v>
      </c>
      <c r="R10" s="84">
        <v>46305</v>
      </c>
      <c r="S10" s="17" t="s">
        <v>40</v>
      </c>
      <c r="T10" s="17">
        <v>6</v>
      </c>
    </row>
    <row r="11" spans="2:21" x14ac:dyDescent="0.25">
      <c r="B11" s="108"/>
      <c r="C11" s="49" t="s">
        <v>22</v>
      </c>
      <c r="D11" s="50">
        <v>2540</v>
      </c>
      <c r="F11" s="2" t="s">
        <v>82</v>
      </c>
      <c r="G11" s="93" t="s">
        <v>83</v>
      </c>
      <c r="I11" s="28"/>
      <c r="J11" s="4"/>
      <c r="K11" s="4"/>
      <c r="L11" s="4"/>
      <c r="M11" s="4"/>
      <c r="P11" s="15" t="s">
        <v>49</v>
      </c>
      <c r="Q11" s="83"/>
      <c r="R11" s="85"/>
      <c r="S11" s="13"/>
      <c r="T11" s="13"/>
    </row>
    <row r="12" spans="2:21" x14ac:dyDescent="0.25">
      <c r="B12" s="108"/>
      <c r="C12" s="49" t="s">
        <v>6</v>
      </c>
      <c r="D12" s="50">
        <v>1517</v>
      </c>
      <c r="F12" s="2" t="s">
        <v>84</v>
      </c>
      <c r="G12" s="93" t="s">
        <v>85</v>
      </c>
      <c r="I12" s="29"/>
      <c r="P12" s="16"/>
      <c r="Q12" s="82" t="s">
        <v>37</v>
      </c>
      <c r="R12" s="84">
        <v>46305</v>
      </c>
      <c r="S12" s="17" t="s">
        <v>50</v>
      </c>
      <c r="T12" s="17">
        <v>8</v>
      </c>
    </row>
    <row r="13" spans="2:21" x14ac:dyDescent="0.25">
      <c r="B13" s="108"/>
      <c r="C13" s="49" t="s">
        <v>2</v>
      </c>
      <c r="D13" s="50" t="s">
        <v>25</v>
      </c>
      <c r="F13" s="2" t="s">
        <v>86</v>
      </c>
      <c r="G13" s="93" t="s">
        <v>87</v>
      </c>
      <c r="I13" s="29"/>
      <c r="P13" s="13"/>
      <c r="Q13" s="22"/>
      <c r="R13" s="30"/>
      <c r="S13" s="8"/>
      <c r="T13" s="8"/>
    </row>
    <row r="14" spans="2:21" x14ac:dyDescent="0.25">
      <c r="B14" s="108"/>
      <c r="C14" s="49" t="s">
        <v>0</v>
      </c>
      <c r="D14" s="50" t="s">
        <v>1</v>
      </c>
      <c r="F14" s="97" t="s">
        <v>88</v>
      </c>
      <c r="G14" s="98" t="s">
        <v>89</v>
      </c>
      <c r="I14" s="29"/>
      <c r="P14" s="18" t="s">
        <v>42</v>
      </c>
      <c r="Q14" s="36"/>
      <c r="R14" s="13"/>
      <c r="S14" s="13"/>
      <c r="T14" s="13"/>
    </row>
    <row r="15" spans="2:21" x14ac:dyDescent="0.25">
      <c r="B15" s="108"/>
      <c r="C15" s="49" t="s">
        <v>18</v>
      </c>
      <c r="D15" s="50">
        <v>1638</v>
      </c>
      <c r="F15" s="2" t="s">
        <v>91</v>
      </c>
      <c r="G15" s="94" t="s">
        <v>90</v>
      </c>
      <c r="I15" s="29"/>
      <c r="P15" s="19" t="s">
        <v>43</v>
      </c>
      <c r="Q15" s="81" t="s">
        <v>55</v>
      </c>
      <c r="R15" s="80" t="s">
        <v>64</v>
      </c>
      <c r="S15" s="20"/>
      <c r="T15" s="20">
        <v>4</v>
      </c>
      <c r="U15" s="21" t="s">
        <v>45</v>
      </c>
    </row>
    <row r="16" spans="2:21" x14ac:dyDescent="0.25">
      <c r="B16" s="108"/>
      <c r="C16" s="49" t="s">
        <v>21</v>
      </c>
      <c r="D16" s="50">
        <v>1691</v>
      </c>
      <c r="F16" s="2" t="s">
        <v>92</v>
      </c>
      <c r="G16" s="93" t="s">
        <v>93</v>
      </c>
      <c r="I16" s="29"/>
      <c r="P16" s="19" t="s">
        <v>44</v>
      </c>
      <c r="Q16" s="37"/>
      <c r="R16" s="38"/>
      <c r="S16" s="20"/>
      <c r="T16" s="20">
        <v>4</v>
      </c>
      <c r="U16" s="21" t="s">
        <v>45</v>
      </c>
    </row>
    <row r="17" spans="2:14" ht="16.5" thickBot="1" x14ac:dyDescent="0.3">
      <c r="B17" s="109"/>
      <c r="C17" s="51" t="s">
        <v>51</v>
      </c>
      <c r="D17" s="52">
        <v>1677</v>
      </c>
      <c r="F17" s="2" t="s">
        <v>94</v>
      </c>
      <c r="G17" s="95" t="s">
        <v>95</v>
      </c>
      <c r="I17" s="29"/>
    </row>
    <row r="18" spans="2:14" ht="16.5" thickBot="1" x14ac:dyDescent="0.3">
      <c r="B18" s="1"/>
      <c r="C18" s="1"/>
      <c r="D18" s="1"/>
    </row>
    <row r="19" spans="2:14" x14ac:dyDescent="0.25">
      <c r="B19" s="110" t="s">
        <v>24</v>
      </c>
      <c r="C19" s="53" t="s">
        <v>9</v>
      </c>
      <c r="D19" s="54" t="s">
        <v>10</v>
      </c>
      <c r="F19" s="2" t="s">
        <v>96</v>
      </c>
      <c r="G19" s="93" t="s">
        <v>97</v>
      </c>
      <c r="I19" s="9" t="s">
        <v>24</v>
      </c>
      <c r="J19" s="7"/>
      <c r="K19" s="7"/>
      <c r="L19" s="8"/>
      <c r="M19" s="8"/>
    </row>
    <row r="20" spans="2:14" x14ac:dyDescent="0.25">
      <c r="B20" s="111"/>
      <c r="C20" s="55" t="s">
        <v>69</v>
      </c>
      <c r="D20" s="56">
        <v>1423</v>
      </c>
      <c r="F20" s="2" t="s">
        <v>98</v>
      </c>
      <c r="G20" s="93" t="s">
        <v>99</v>
      </c>
      <c r="I20" s="10"/>
      <c r="J20" s="72" t="s">
        <v>52</v>
      </c>
      <c r="K20" s="73">
        <v>46130</v>
      </c>
      <c r="L20" s="11" t="s">
        <v>34</v>
      </c>
      <c r="M20" s="11" t="s">
        <v>32</v>
      </c>
    </row>
    <row r="21" spans="2:14" x14ac:dyDescent="0.25">
      <c r="B21" s="111"/>
      <c r="C21" s="55" t="s">
        <v>3</v>
      </c>
      <c r="D21" s="56">
        <v>1038</v>
      </c>
      <c r="F21" s="2" t="s">
        <v>100</v>
      </c>
      <c r="G21" s="99" t="s">
        <v>101</v>
      </c>
      <c r="I21" s="12"/>
      <c r="J21" s="72" t="s">
        <v>30</v>
      </c>
      <c r="K21" s="73">
        <v>46165</v>
      </c>
      <c r="L21" s="11" t="s">
        <v>31</v>
      </c>
      <c r="M21" s="11" t="s">
        <v>32</v>
      </c>
    </row>
    <row r="22" spans="2:14" x14ac:dyDescent="0.25">
      <c r="B22" s="111"/>
      <c r="C22" s="55" t="s">
        <v>26</v>
      </c>
      <c r="D22" s="56" t="s">
        <v>17</v>
      </c>
      <c r="F22" s="2" t="s">
        <v>103</v>
      </c>
      <c r="G22" s="94" t="s">
        <v>102</v>
      </c>
      <c r="I22" s="12"/>
      <c r="J22" s="72" t="s">
        <v>35</v>
      </c>
      <c r="K22" s="73" t="s">
        <v>63</v>
      </c>
      <c r="L22" s="11" t="s">
        <v>36</v>
      </c>
      <c r="M22" s="11" t="s">
        <v>29</v>
      </c>
      <c r="N22" s="21"/>
    </row>
    <row r="23" spans="2:14" x14ac:dyDescent="0.25">
      <c r="B23" s="111"/>
      <c r="C23" s="55" t="s">
        <v>15</v>
      </c>
      <c r="D23" s="56" t="s">
        <v>16</v>
      </c>
      <c r="F23" s="2" t="s">
        <v>104</v>
      </c>
      <c r="G23" s="95" t="s">
        <v>105</v>
      </c>
      <c r="I23" s="12"/>
      <c r="J23" s="72" t="s">
        <v>33</v>
      </c>
      <c r="K23" s="73">
        <v>46207</v>
      </c>
      <c r="L23" s="11" t="s">
        <v>53</v>
      </c>
      <c r="M23" s="11" t="s">
        <v>29</v>
      </c>
    </row>
    <row r="24" spans="2:14" x14ac:dyDescent="0.25">
      <c r="B24" s="111"/>
      <c r="C24" s="55" t="s">
        <v>7</v>
      </c>
      <c r="D24" s="56">
        <v>1622</v>
      </c>
      <c r="F24" s="2" t="s">
        <v>106</v>
      </c>
      <c r="G24" s="93" t="s">
        <v>107</v>
      </c>
      <c r="I24" s="29"/>
      <c r="J24" s="22"/>
      <c r="K24" s="30"/>
      <c r="L24" s="8"/>
      <c r="M24" s="8"/>
    </row>
    <row r="25" spans="2:14" x14ac:dyDescent="0.25">
      <c r="B25" s="111"/>
      <c r="C25" s="55" t="s">
        <v>68</v>
      </c>
      <c r="D25" s="56">
        <v>2749</v>
      </c>
      <c r="F25" s="2" t="s">
        <v>108</v>
      </c>
      <c r="G25" s="93" t="s">
        <v>109</v>
      </c>
      <c r="I25" s="29"/>
      <c r="J25" s="22"/>
      <c r="K25" s="30"/>
      <c r="L25" s="8"/>
      <c r="M25" s="8"/>
    </row>
    <row r="26" spans="2:14" x14ac:dyDescent="0.25">
      <c r="B26" s="111"/>
      <c r="C26" s="55" t="s">
        <v>19</v>
      </c>
      <c r="D26" s="56">
        <v>1657</v>
      </c>
      <c r="F26" s="2" t="s">
        <v>111</v>
      </c>
      <c r="G26" s="94" t="s">
        <v>110</v>
      </c>
      <c r="I26" s="29"/>
      <c r="J26" s="22"/>
      <c r="K26" s="30"/>
      <c r="L26" s="8"/>
      <c r="M26" s="8"/>
    </row>
    <row r="27" spans="2:14" x14ac:dyDescent="0.25">
      <c r="B27" s="111"/>
      <c r="C27" s="55" t="s">
        <v>70</v>
      </c>
      <c r="D27" s="56">
        <v>2386</v>
      </c>
      <c r="F27" s="2" t="s">
        <v>112</v>
      </c>
      <c r="G27" s="93" t="s">
        <v>113</v>
      </c>
      <c r="I27" s="29"/>
    </row>
    <row r="28" spans="2:14" x14ac:dyDescent="0.25">
      <c r="B28" s="111"/>
      <c r="C28" s="55" t="s">
        <v>13</v>
      </c>
      <c r="D28" s="56" t="s">
        <v>14</v>
      </c>
      <c r="F28" s="2" t="s">
        <v>114</v>
      </c>
      <c r="G28" s="93" t="s">
        <v>115</v>
      </c>
      <c r="I28" s="13"/>
      <c r="J28" s="14"/>
      <c r="K28" s="14"/>
      <c r="L28" s="13"/>
      <c r="M28" s="13"/>
    </row>
    <row r="29" spans="2:14" x14ac:dyDescent="0.25">
      <c r="B29" s="111"/>
      <c r="C29" s="55" t="s">
        <v>59</v>
      </c>
      <c r="D29" s="56">
        <v>2733</v>
      </c>
      <c r="F29" s="2" t="s">
        <v>116</v>
      </c>
      <c r="G29" s="93" t="s">
        <v>117</v>
      </c>
    </row>
    <row r="30" spans="2:14" ht="16.5" thickBot="1" x14ac:dyDescent="0.3">
      <c r="B30" s="112"/>
      <c r="C30" s="91" t="s">
        <v>47</v>
      </c>
      <c r="D30" s="92">
        <v>1632</v>
      </c>
    </row>
    <row r="31" spans="2:14" ht="16.5" thickBot="1" x14ac:dyDescent="0.3"/>
    <row r="32" spans="2:14" ht="15.95" customHeight="1" x14ac:dyDescent="0.25">
      <c r="B32" s="116" t="s">
        <v>27</v>
      </c>
      <c r="C32" s="57" t="s">
        <v>26</v>
      </c>
      <c r="D32" s="58" t="s">
        <v>17</v>
      </c>
      <c r="F32" s="2" t="s">
        <v>103</v>
      </c>
      <c r="G32" s="94" t="s">
        <v>102</v>
      </c>
      <c r="I32" s="31" t="s">
        <v>60</v>
      </c>
      <c r="J32" s="27"/>
      <c r="K32" s="27"/>
      <c r="L32" s="4"/>
      <c r="M32" s="4"/>
    </row>
    <row r="33" spans="2:16" x14ac:dyDescent="0.25">
      <c r="B33" s="117"/>
      <c r="C33" s="59" t="s">
        <v>4</v>
      </c>
      <c r="D33" s="60">
        <v>1039</v>
      </c>
      <c r="F33" s="2" t="s">
        <v>74</v>
      </c>
      <c r="G33" s="94" t="s">
        <v>75</v>
      </c>
      <c r="I33" s="32"/>
      <c r="J33" s="74" t="s">
        <v>52</v>
      </c>
      <c r="K33" s="75">
        <v>46060</v>
      </c>
      <c r="L33" s="32"/>
      <c r="M33" s="32"/>
    </row>
    <row r="34" spans="2:16" x14ac:dyDescent="0.25">
      <c r="B34" s="117"/>
      <c r="C34" s="59" t="s">
        <v>70</v>
      </c>
      <c r="D34" s="60">
        <v>2386</v>
      </c>
      <c r="F34" s="2" t="s">
        <v>118</v>
      </c>
      <c r="G34" s="93" t="s">
        <v>119</v>
      </c>
      <c r="I34" s="32"/>
      <c r="J34" s="74" t="s">
        <v>38</v>
      </c>
      <c r="K34" s="75">
        <v>46081</v>
      </c>
      <c r="L34" s="32"/>
      <c r="M34" s="32"/>
    </row>
    <row r="35" spans="2:16" ht="16.5" thickBot="1" x14ac:dyDescent="0.3">
      <c r="B35" s="118"/>
      <c r="C35" s="61" t="s">
        <v>59</v>
      </c>
      <c r="D35" s="62">
        <v>2733</v>
      </c>
      <c r="F35" s="2" t="s">
        <v>116</v>
      </c>
      <c r="G35" s="93" t="s">
        <v>117</v>
      </c>
      <c r="I35" s="32"/>
      <c r="J35" s="74" t="s">
        <v>55</v>
      </c>
      <c r="K35" s="75" t="s">
        <v>64</v>
      </c>
      <c r="L35" s="32"/>
      <c r="M35" s="32"/>
      <c r="N35" s="21" t="s">
        <v>45</v>
      </c>
    </row>
    <row r="36" spans="2:16" ht="16.5" thickBot="1" x14ac:dyDescent="0.3"/>
    <row r="37" spans="2:16" ht="15.95" customHeight="1" x14ac:dyDescent="0.25">
      <c r="B37" s="121" t="s">
        <v>62</v>
      </c>
      <c r="C37" s="63" t="s">
        <v>0</v>
      </c>
      <c r="D37" s="64" t="s">
        <v>1</v>
      </c>
      <c r="F37" s="97" t="s">
        <v>120</v>
      </c>
      <c r="G37" s="98" t="s">
        <v>121</v>
      </c>
      <c r="I37" s="33" t="s">
        <v>62</v>
      </c>
      <c r="J37" s="7"/>
      <c r="K37" s="7"/>
      <c r="L37" s="8"/>
      <c r="M37" s="8"/>
    </row>
    <row r="38" spans="2:16" x14ac:dyDescent="0.25">
      <c r="B38" s="122"/>
      <c r="C38" s="67" t="s">
        <v>2</v>
      </c>
      <c r="D38" s="66" t="s">
        <v>25</v>
      </c>
      <c r="F38" s="2" t="s">
        <v>122</v>
      </c>
      <c r="G38" s="93" t="s">
        <v>123</v>
      </c>
      <c r="I38" s="34"/>
      <c r="J38" s="76" t="s">
        <v>37</v>
      </c>
      <c r="K38" s="77">
        <v>46095</v>
      </c>
      <c r="L38" s="35" t="s">
        <v>31</v>
      </c>
      <c r="M38" s="35" t="s">
        <v>32</v>
      </c>
    </row>
    <row r="39" spans="2:16" x14ac:dyDescent="0.25">
      <c r="B39" s="122"/>
      <c r="C39" s="67" t="s">
        <v>11</v>
      </c>
      <c r="D39" s="66" t="s">
        <v>12</v>
      </c>
      <c r="F39" s="2" t="s">
        <v>124</v>
      </c>
      <c r="G39" s="93" t="s">
        <v>125</v>
      </c>
      <c r="I39" s="34"/>
      <c r="J39" s="76" t="s">
        <v>65</v>
      </c>
      <c r="K39" s="77">
        <v>46109</v>
      </c>
      <c r="L39" s="35" t="s">
        <v>34</v>
      </c>
      <c r="M39" s="35" t="s">
        <v>32</v>
      </c>
    </row>
    <row r="40" spans="2:16" x14ac:dyDescent="0.25">
      <c r="B40" s="122"/>
      <c r="C40" s="67" t="s">
        <v>13</v>
      </c>
      <c r="D40" s="68" t="s">
        <v>14</v>
      </c>
      <c r="F40" s="2" t="s">
        <v>114</v>
      </c>
      <c r="G40" s="93" t="s">
        <v>115</v>
      </c>
      <c r="I40" s="34"/>
      <c r="J40" s="76" t="s">
        <v>38</v>
      </c>
      <c r="K40" s="77">
        <v>46116</v>
      </c>
      <c r="L40" s="35" t="s">
        <v>53</v>
      </c>
      <c r="M40" s="35" t="s">
        <v>29</v>
      </c>
      <c r="P40" s="1"/>
    </row>
    <row r="41" spans="2:16" x14ac:dyDescent="0.25">
      <c r="B41" s="122"/>
      <c r="C41" s="65" t="s">
        <v>3</v>
      </c>
      <c r="D41" s="68">
        <v>1038</v>
      </c>
      <c r="F41" s="2" t="s">
        <v>126</v>
      </c>
      <c r="G41" s="95" t="s">
        <v>127</v>
      </c>
      <c r="I41" s="34"/>
      <c r="J41" s="76" t="s">
        <v>39</v>
      </c>
      <c r="K41" s="77">
        <v>46193</v>
      </c>
      <c r="L41" s="35" t="s">
        <v>36</v>
      </c>
      <c r="M41" s="35" t="s">
        <v>29</v>
      </c>
      <c r="P41" s="1"/>
    </row>
    <row r="42" spans="2:16" x14ac:dyDescent="0.25">
      <c r="B42" s="122"/>
      <c r="C42" s="65" t="s">
        <v>4</v>
      </c>
      <c r="D42" s="68">
        <v>1039</v>
      </c>
      <c r="F42" s="2" t="s">
        <v>74</v>
      </c>
      <c r="G42" s="94" t="s">
        <v>75</v>
      </c>
    </row>
    <row r="43" spans="2:16" x14ac:dyDescent="0.25">
      <c r="B43" s="122"/>
      <c r="C43" s="67" t="s">
        <v>69</v>
      </c>
      <c r="D43" s="68">
        <v>1423</v>
      </c>
      <c r="F43" s="2" t="s">
        <v>98</v>
      </c>
      <c r="G43" s="93" t="s">
        <v>99</v>
      </c>
    </row>
    <row r="44" spans="2:16" x14ac:dyDescent="0.25">
      <c r="B44" s="122"/>
      <c r="C44" s="67" t="s">
        <v>6</v>
      </c>
      <c r="D44" s="68">
        <v>1517</v>
      </c>
      <c r="F44" s="2" t="s">
        <v>128</v>
      </c>
      <c r="G44" s="100" t="s">
        <v>133</v>
      </c>
    </row>
    <row r="45" spans="2:16" x14ac:dyDescent="0.25">
      <c r="B45" s="122"/>
      <c r="C45" s="67" t="s">
        <v>7</v>
      </c>
      <c r="D45" s="68">
        <v>1622</v>
      </c>
      <c r="F45" s="2" t="s">
        <v>129</v>
      </c>
      <c r="G45" s="93" t="s">
        <v>130</v>
      </c>
    </row>
    <row r="46" spans="2:16" x14ac:dyDescent="0.25">
      <c r="B46" s="122"/>
      <c r="C46" s="67" t="s">
        <v>51</v>
      </c>
      <c r="D46" s="68">
        <v>1677</v>
      </c>
      <c r="F46" s="2" t="s">
        <v>131</v>
      </c>
      <c r="G46" s="93" t="s">
        <v>132</v>
      </c>
    </row>
    <row r="47" spans="2:16" x14ac:dyDescent="0.25">
      <c r="B47" s="122"/>
      <c r="C47" s="67" t="s">
        <v>8</v>
      </c>
      <c r="D47" s="68">
        <v>2244</v>
      </c>
      <c r="F47" s="2" t="s">
        <v>76</v>
      </c>
      <c r="G47" s="94" t="s">
        <v>81</v>
      </c>
    </row>
    <row r="48" spans="2:16" x14ac:dyDescent="0.25">
      <c r="B48" s="122"/>
      <c r="C48" s="67" t="s">
        <v>20</v>
      </c>
      <c r="D48" s="68">
        <v>2302</v>
      </c>
      <c r="F48" s="2" t="s">
        <v>78</v>
      </c>
      <c r="G48" s="94" t="s">
        <v>77</v>
      </c>
    </row>
    <row r="49" spans="2:16" x14ac:dyDescent="0.25">
      <c r="B49" s="122"/>
      <c r="C49" s="67" t="s">
        <v>70</v>
      </c>
      <c r="D49" s="68">
        <v>2386</v>
      </c>
      <c r="F49" s="2" t="s">
        <v>112</v>
      </c>
      <c r="G49" s="93" t="s">
        <v>113</v>
      </c>
    </row>
    <row r="50" spans="2:16" x14ac:dyDescent="0.25">
      <c r="B50" s="122"/>
      <c r="C50" s="67" t="s">
        <v>59</v>
      </c>
      <c r="D50" s="68">
        <v>2733</v>
      </c>
      <c r="F50" s="2" t="s">
        <v>116</v>
      </c>
      <c r="G50" s="93" t="s">
        <v>117</v>
      </c>
    </row>
    <row r="51" spans="2:16" x14ac:dyDescent="0.25">
      <c r="B51" s="122"/>
      <c r="C51" s="67" t="s">
        <v>68</v>
      </c>
      <c r="D51" s="68">
        <v>2749</v>
      </c>
      <c r="F51" s="2" t="s">
        <v>108</v>
      </c>
      <c r="G51" s="93" t="s">
        <v>109</v>
      </c>
    </row>
    <row r="52" spans="2:16" ht="16.5" thickBot="1" x14ac:dyDescent="0.3">
      <c r="B52" s="123"/>
      <c r="C52" s="69" t="s">
        <v>26</v>
      </c>
      <c r="D52" s="104" t="s">
        <v>17</v>
      </c>
      <c r="F52" s="2" t="s">
        <v>103</v>
      </c>
      <c r="G52" s="103" t="s">
        <v>102</v>
      </c>
    </row>
    <row r="53" spans="2:16" ht="16.5" thickBot="1" x14ac:dyDescent="0.3"/>
    <row r="54" spans="2:16" ht="15.95" customHeight="1" x14ac:dyDescent="0.25">
      <c r="B54" s="113" t="s">
        <v>139</v>
      </c>
      <c r="C54" s="43" t="s">
        <v>26</v>
      </c>
      <c r="D54" s="44" t="s">
        <v>17</v>
      </c>
      <c r="F54" s="2" t="s">
        <v>103</v>
      </c>
      <c r="G54" s="94" t="s">
        <v>102</v>
      </c>
      <c r="I54" s="24" t="s">
        <v>48</v>
      </c>
      <c r="J54" s="7"/>
      <c r="K54" s="7"/>
      <c r="L54" s="8"/>
      <c r="M54" s="8"/>
    </row>
    <row r="55" spans="2:16" x14ac:dyDescent="0.25">
      <c r="B55" s="114"/>
      <c r="C55" s="45" t="s">
        <v>46</v>
      </c>
      <c r="D55" s="46">
        <v>1038</v>
      </c>
      <c r="F55" s="96" t="s">
        <v>141</v>
      </c>
      <c r="G55" s="124" t="s">
        <v>140</v>
      </c>
      <c r="I55" s="25"/>
      <c r="J55" s="78" t="s">
        <v>37</v>
      </c>
      <c r="K55" s="79">
        <v>46095</v>
      </c>
      <c r="L55" s="26" t="s">
        <v>34</v>
      </c>
      <c r="M55" s="105" t="s">
        <v>66</v>
      </c>
      <c r="N55" s="105"/>
    </row>
    <row r="56" spans="2:16" x14ac:dyDescent="0.25">
      <c r="B56" s="114"/>
      <c r="C56" s="45" t="s">
        <v>70</v>
      </c>
      <c r="D56" s="46">
        <v>2386</v>
      </c>
      <c r="F56" s="2" t="s">
        <v>134</v>
      </c>
      <c r="G56" s="95" t="s">
        <v>135</v>
      </c>
      <c r="I56" s="25"/>
      <c r="J56" s="78" t="s">
        <v>38</v>
      </c>
      <c r="K56" s="79">
        <v>46116</v>
      </c>
      <c r="L56" s="26" t="s">
        <v>34</v>
      </c>
      <c r="M56" s="105" t="s">
        <v>66</v>
      </c>
      <c r="N56" s="105"/>
    </row>
    <row r="57" spans="2:16" x14ac:dyDescent="0.25">
      <c r="B57" s="114"/>
      <c r="C57" s="45" t="s">
        <v>68</v>
      </c>
      <c r="D57" s="46">
        <v>2749</v>
      </c>
      <c r="F57" s="2" t="s">
        <v>136</v>
      </c>
      <c r="G57" s="95" t="s">
        <v>137</v>
      </c>
      <c r="I57" s="25"/>
      <c r="J57" s="78" t="s">
        <v>56</v>
      </c>
      <c r="K57" s="79">
        <v>46165</v>
      </c>
      <c r="L57" s="26" t="s">
        <v>34</v>
      </c>
      <c r="M57" s="105" t="s">
        <v>66</v>
      </c>
      <c r="N57" s="105"/>
      <c r="P57" s="21" t="s">
        <v>45</v>
      </c>
    </row>
    <row r="58" spans="2:16" ht="16.5" thickBot="1" x14ac:dyDescent="0.3">
      <c r="B58" s="115"/>
      <c r="C58" s="102" t="s">
        <v>59</v>
      </c>
      <c r="D58" s="92">
        <v>2733</v>
      </c>
      <c r="I58" s="25"/>
      <c r="J58" s="78" t="s">
        <v>37</v>
      </c>
      <c r="K58" s="79">
        <v>46193</v>
      </c>
      <c r="L58" s="26" t="s">
        <v>34</v>
      </c>
      <c r="M58" s="105" t="s">
        <v>66</v>
      </c>
      <c r="N58" s="105"/>
      <c r="P58" s="21"/>
    </row>
  </sheetData>
  <mergeCells count="11">
    <mergeCell ref="M55:N55"/>
    <mergeCell ref="M56:N56"/>
    <mergeCell ref="M57:N57"/>
    <mergeCell ref="M58:N58"/>
    <mergeCell ref="B2:D2"/>
    <mergeCell ref="B6:B17"/>
    <mergeCell ref="B19:B30"/>
    <mergeCell ref="B54:B58"/>
    <mergeCell ref="B32:B35"/>
    <mergeCell ref="F4:G4"/>
    <mergeCell ref="B37:B52"/>
  </mergeCells>
  <conditionalFormatting sqref="C6:D30">
    <cfRule type="expression" dxfId="68" priority="595">
      <formula>IF(#REF!="1S",TRUE,FALSE)</formula>
    </cfRule>
    <cfRule type="expression" dxfId="67" priority="594">
      <formula>IF(#REF!="2S",TRUE,FALSE)</formula>
    </cfRule>
    <cfRule type="expression" dxfId="66" priority="593">
      <formula>IF(#REF!="P&amp;P",TRUE,FALSE)</formula>
    </cfRule>
    <cfRule type="expression" dxfId="65" priority="436">
      <formula>IF(#REF!="B",TRUE,FALSE)</formula>
    </cfRule>
    <cfRule type="expression" dxfId="64" priority="596">
      <formula>IF(#REF!="A",TRUE,FALSE)</formula>
    </cfRule>
    <cfRule type="expression" dxfId="63" priority="100">
      <formula>IF(#REF!="ABS",TRUE,FALSE)</formula>
    </cfRule>
  </conditionalFormatting>
  <conditionalFormatting sqref="C11:D11 C17:D17 C22:D27 C30:D30 C32:D32 C34:D35">
    <cfRule type="expression" dxfId="62" priority="822">
      <formula>IF(#REF!="2S",TRUE,FALSE)</formula>
    </cfRule>
    <cfRule type="expression" dxfId="61" priority="824">
      <formula>IF(#REF!="A",TRUE,FALSE)</formula>
    </cfRule>
    <cfRule type="expression" dxfId="60" priority="821">
      <formula>IF(#REF!="P&amp;P",TRUE,FALSE)</formula>
    </cfRule>
    <cfRule type="expression" dxfId="59" priority="823">
      <formula>IF(#REF!="1S",TRUE,FALSE)</formula>
    </cfRule>
  </conditionalFormatting>
  <conditionalFormatting sqref="C12:D17">
    <cfRule type="expression" dxfId="58" priority="160">
      <formula>IF(#REF!="A",TRUE,FALSE)</formula>
    </cfRule>
    <cfRule type="expression" dxfId="57" priority="159">
      <formula>IF(#REF!="1S",TRUE,FALSE)</formula>
    </cfRule>
    <cfRule type="expression" dxfId="56" priority="158">
      <formula>IF(#REF!="2S",TRUE,FALSE)</formula>
    </cfRule>
    <cfRule type="expression" dxfId="55" priority="157">
      <formula>IF(#REF!="P&amp;P",TRUE,FALSE)</formula>
    </cfRule>
  </conditionalFormatting>
  <conditionalFormatting sqref="C19:D21">
    <cfRule type="expression" dxfId="54" priority="148">
      <formula>IF(#REF!="A",TRUE,FALSE)</formula>
    </cfRule>
    <cfRule type="expression" dxfId="53" priority="146">
      <formula>IF(#REF!="2S",TRUE,FALSE)</formula>
    </cfRule>
    <cfRule type="expression" dxfId="52" priority="145">
      <formula>IF(#REF!="P&amp;P",TRUE,FALSE)</formula>
    </cfRule>
    <cfRule type="expression" dxfId="51" priority="147">
      <formula>IF(#REF!="1S",TRUE,FALSE)</formula>
    </cfRule>
  </conditionalFormatting>
  <conditionalFormatting sqref="C27:D27">
    <cfRule type="expression" dxfId="50" priority="138">
      <formula>IF(#REF!="A",TRUE,FALSE)</formula>
    </cfRule>
    <cfRule type="expression" dxfId="49" priority="137">
      <formula>IF(#REF!="1S",TRUE,FALSE)</formula>
    </cfRule>
    <cfRule type="expression" dxfId="48" priority="135">
      <formula>IF(#REF!="P&amp;P",TRUE,FALSE)</formula>
    </cfRule>
    <cfRule type="expression" dxfId="47" priority="136">
      <formula>IF(#REF!="2S",TRUE,FALSE)</formula>
    </cfRule>
    <cfRule type="expression" dxfId="46" priority="134">
      <formula>IF(#REF!="B",TRUE,FALSE)</formula>
    </cfRule>
  </conditionalFormatting>
  <conditionalFormatting sqref="C27:D28 C34:D35">
    <cfRule type="expression" dxfId="45" priority="139">
      <formula>IF(#REF!="B",TRUE,FALSE)</formula>
    </cfRule>
  </conditionalFormatting>
  <conditionalFormatting sqref="C27:D30">
    <cfRule type="expression" dxfId="44" priority="96">
      <formula>IF(#REF!="2S",TRUE,FALSE)</formula>
    </cfRule>
    <cfRule type="expression" dxfId="43" priority="97">
      <formula>IF(#REF!="1S",TRUE,FALSE)</formula>
    </cfRule>
    <cfRule type="expression" dxfId="42" priority="98">
      <formula>IF(#REF!="A",TRUE,FALSE)</formula>
    </cfRule>
    <cfRule type="expression" dxfId="41" priority="95">
      <formula>IF(#REF!="P&amp;P",TRUE,FALSE)</formula>
    </cfRule>
  </conditionalFormatting>
  <conditionalFormatting sqref="C28:D29">
    <cfRule type="expression" dxfId="40" priority="144">
      <formula>IF(#REF!="A",TRUE,FALSE)</formula>
    </cfRule>
    <cfRule type="expression" dxfId="39" priority="141">
      <formula>IF(#REF!="P&amp;P",TRUE,FALSE)</formula>
    </cfRule>
    <cfRule type="expression" dxfId="38" priority="142">
      <formula>IF(#REF!="2S",TRUE,FALSE)</formula>
    </cfRule>
    <cfRule type="expression" dxfId="37" priority="143">
      <formula>IF(#REF!="1S",TRUE,FALSE)</formula>
    </cfRule>
  </conditionalFormatting>
  <conditionalFormatting sqref="C29:D29">
    <cfRule type="expression" dxfId="36" priority="130">
      <formula>IF(#REF!="P&amp;P",TRUE,FALSE)</formula>
    </cfRule>
    <cfRule type="expression" dxfId="35" priority="133">
      <formula>IF(#REF!="A",TRUE,FALSE)</formula>
    </cfRule>
    <cfRule type="expression" dxfId="34" priority="132">
      <formula>IF(#REF!="1S",TRUE,FALSE)</formula>
    </cfRule>
    <cfRule type="expression" dxfId="33" priority="131">
      <formula>IF(#REF!="2S",TRUE,FALSE)</formula>
    </cfRule>
  </conditionalFormatting>
  <conditionalFormatting sqref="C29:D30">
    <cfRule type="expression" dxfId="32" priority="112">
      <formula>IF(#REF!="B",TRUE,FALSE)</formula>
    </cfRule>
    <cfRule type="expression" dxfId="31" priority="121">
      <formula>IF(#REF!="P&amp;P",TRUE,FALSE)</formula>
    </cfRule>
    <cfRule type="expression" dxfId="30" priority="122">
      <formula>IF(#REF!="2S",TRUE,FALSE)</formula>
    </cfRule>
    <cfRule type="expression" dxfId="29" priority="123">
      <formula>IF(#REF!="1S",TRUE,FALSE)</formula>
    </cfRule>
    <cfRule type="expression" dxfId="28" priority="124">
      <formula>IF(#REF!="A",TRUE,FALSE)</formula>
    </cfRule>
  </conditionalFormatting>
  <conditionalFormatting sqref="C30:D30">
    <cfRule type="expression" dxfId="27" priority="114">
      <formula>IF(#REF!="2S",TRUE,FALSE)</formula>
    </cfRule>
    <cfRule type="expression" dxfId="26" priority="115">
      <formula>IF(#REF!="1S",TRUE,FALSE)</formula>
    </cfRule>
    <cfRule type="expression" dxfId="25" priority="113">
      <formula>IF(#REF!="P&amp;P",TRUE,FALSE)</formula>
    </cfRule>
    <cfRule type="expression" dxfId="24" priority="120">
      <formula>IF(#REF!="A",TRUE,FALSE)</formula>
    </cfRule>
    <cfRule type="expression" dxfId="23" priority="119">
      <formula>IF(#REF!="1S",TRUE,FALSE)</formula>
    </cfRule>
    <cfRule type="expression" dxfId="22" priority="118">
      <formula>IF(#REF!="2S",TRUE,FALSE)</formula>
    </cfRule>
    <cfRule type="expression" dxfId="21" priority="117">
      <formula>IF(#REF!="P&amp;P",TRUE,FALSE)</formula>
    </cfRule>
    <cfRule type="expression" dxfId="20" priority="116">
      <formula>IF(#REF!="A",TRUE,FALSE)</formula>
    </cfRule>
  </conditionalFormatting>
  <conditionalFormatting sqref="C32:D32 C34:D35">
    <cfRule type="expression" dxfId="19" priority="422">
      <formula>IF(#REF!="ABS",TRUE,FALSE)</formula>
    </cfRule>
  </conditionalFormatting>
  <conditionalFormatting sqref="C32:D32">
    <cfRule type="expression" dxfId="18" priority="38">
      <formula>IF(#REF!="A",TRUE,FALSE)</formula>
    </cfRule>
    <cfRule type="expression" dxfId="17" priority="36">
      <formula>IF(#REF!="2S",TRUE,FALSE)</formula>
    </cfRule>
    <cfRule type="expression" dxfId="16" priority="35">
      <formula>IF(#REF!="P&amp;P",TRUE,FALSE)</formula>
    </cfRule>
    <cfRule type="expression" dxfId="15" priority="22">
      <formula>IF(#REF!="A",TRUE,FALSE)</formula>
    </cfRule>
    <cfRule type="expression" dxfId="14" priority="21">
      <formula>IF(#REF!="1S",TRUE,FALSE)</formula>
    </cfRule>
    <cfRule type="expression" dxfId="13" priority="20">
      <formula>IF(#REF!="2S",TRUE,FALSE)</formula>
    </cfRule>
    <cfRule type="expression" dxfId="12" priority="19">
      <formula>IF(#REF!="P&amp;P",TRUE,FALSE)</formula>
    </cfRule>
    <cfRule type="expression" dxfId="11" priority="421">
      <formula>IF(#REF!="B",TRUE,FALSE)</formula>
    </cfRule>
    <cfRule type="expression" dxfId="10" priority="37">
      <formula>IF(#REF!="1S",TRUE,FALSE)</formula>
    </cfRule>
  </conditionalFormatting>
  <conditionalFormatting sqref="C52:D52">
    <cfRule type="expression" dxfId="9" priority="9">
      <formula>IF(#REF!="1S",TRUE,FALSE)</formula>
    </cfRule>
    <cfRule type="expression" dxfId="8" priority="10">
      <formula>IF(#REF!="A",TRUE,FALSE)</formula>
    </cfRule>
    <cfRule type="expression" dxfId="7" priority="8">
      <formula>IF(#REF!="2S",TRUE,FALSE)</formula>
    </cfRule>
    <cfRule type="expression" dxfId="6" priority="7">
      <formula>IF(#REF!="P&amp;P",TRUE,FALSE)</formula>
    </cfRule>
    <cfRule type="expression" dxfId="5" priority="6">
      <formula>IF(#REF!="A",TRUE,FALSE)</formula>
    </cfRule>
    <cfRule type="expression" dxfId="4" priority="5">
      <formula>IF(#REF!="1S",TRUE,FALSE)</formula>
    </cfRule>
    <cfRule type="expression" dxfId="3" priority="4">
      <formula>IF(#REF!="2S",TRUE,FALSE)</formula>
    </cfRule>
    <cfRule type="expression" dxfId="2" priority="1">
      <formula>IF(#REF!="ABS",TRUE,FALSE)</formula>
    </cfRule>
    <cfRule type="expression" dxfId="1" priority="3">
      <formula>IF(#REF!="P&amp;P",TRUE,FALSE)</formula>
    </cfRule>
    <cfRule type="expression" dxfId="0" priority="2">
      <formula>IF(#REF!="B",TRUE,FALSE)</formula>
    </cfRule>
  </conditionalFormatting>
  <hyperlinks>
    <hyperlink ref="G8" r:id="rId1" display="mailto:lbully@slb.com" xr:uid="{00782B92-6941-454E-92DD-B95BF658EA7F}"/>
    <hyperlink ref="G9" r:id="rId2" xr:uid="{CD4DF70B-0A48-474A-946F-74493F5E4C26}"/>
    <hyperlink ref="G10" r:id="rId3" xr:uid="{F9C918B6-0C6E-9142-9B86-8FBD2FC14863}"/>
    <hyperlink ref="G11" r:id="rId4" display="mailto:clerc.christian@orange.fr" xr:uid="{56FFBC90-B32A-2741-A4F2-B1B7BA128586}"/>
    <hyperlink ref="G12" r:id="rId5" display="mailto:idoipe.pierre@free.fr" xr:uid="{EB3300AF-E8DA-7A45-AFA5-F3199E5CD01C}"/>
    <hyperlink ref="G13" r:id="rId6" display="joellerouquairol@orange.fr" xr:uid="{9DA4923C-4FBB-2F41-8C89-AC9624044E99}"/>
    <hyperlink ref="G14" r:id="rId7" xr:uid="{C336CC85-AF7A-4345-B8A5-249150CC205C}"/>
    <hyperlink ref="G16" r:id="rId8" xr:uid="{AEE712B2-6151-1948-93E8-88F4FA3C999D}"/>
    <hyperlink ref="G17" r:id="rId9" display="mailto:brunogirard.mtp@gmail.com" xr:uid="{FB820501-ECCC-B04C-BEB8-81B03DEAAFA1}"/>
    <hyperlink ref="G19" r:id="rId10" xr:uid="{F0EE103F-4381-D448-903B-8D15163C021E}"/>
    <hyperlink ref="G20" r:id="rId11" display="mailto:remytep@free.fr" xr:uid="{E622CE46-F7B1-8D4D-A813-8042C85498DE}"/>
    <hyperlink ref="G21" r:id="rId12" display="mailto:mcarriere.za@wanadoo.fr" xr:uid="{659D9C26-D73D-164C-A156-F655A7DE4FD4}"/>
    <hyperlink ref="G22" r:id="rId13" xr:uid="{49BBF552-1BD0-2648-ADFD-16AC2C2976A7}"/>
    <hyperlink ref="G24" r:id="rId14" xr:uid="{C0B6AC7A-490F-1945-A597-2996E697805B}"/>
    <hyperlink ref="G25" r:id="rId15" display="mailto:phbonnin@gmail.com" xr:uid="{0B6BB8F6-AB9D-0445-8E3C-8F33792BD4F3}"/>
    <hyperlink ref="G27" r:id="rId16" display="mailto:lozanomichel@gmail.com" xr:uid="{F1AD4E76-A070-F24F-8636-03B00AAED1DE}"/>
    <hyperlink ref="G28" r:id="rId17" xr:uid="{ABCF90B6-06EC-7A4F-A46F-FA64B172DCAB}"/>
    <hyperlink ref="G32" r:id="rId18" xr:uid="{E30B6778-F71E-AF49-AD2B-3315C782B5D0}"/>
    <hyperlink ref="G37" r:id="rId19" display="dominique.iten@orange.fr_x000a_ jean-louis.sagarra@wanadoo.fr" xr:uid="{A47680B2-2D64-9345-8E8F-8673B83CC69C}"/>
    <hyperlink ref="G39" r:id="rId20" xr:uid="{7D575FC1-6F59-AA4B-9E61-23E710F54738}"/>
    <hyperlink ref="G40" r:id="rId21" xr:uid="{B1415314-0D44-FD4A-A20F-DF49C3B37127}"/>
    <hyperlink ref="G41" r:id="rId22" display="mailto:vbjpm@orange.fr" xr:uid="{428F8AE1-F95E-7E48-8BD3-9927D45F8F9E}"/>
    <hyperlink ref="G44" r:id="rId23" display="pdevic@wanadoo.fr/daniel.martinez1405@gmail.com" xr:uid="{5119CC91-0C5E-8B4F-BC34-EFF2E1E82635}"/>
    <hyperlink ref="G45" r:id="rId24" xr:uid="{FCE1B0C7-64B8-5142-BC03-8FE25B1B82C1}"/>
    <hyperlink ref="G47" r:id="rId25" display="mailto:lbully@slb.com" xr:uid="{A5EE69F4-3FE6-EF4C-9ECF-1A86F3F1BB2F}"/>
    <hyperlink ref="G48" r:id="rId26" xr:uid="{292046FD-3550-8845-A558-4CA1DCB717A3}"/>
    <hyperlink ref="G49" r:id="rId27" display="mailto:lozanomichel@gmail.com" xr:uid="{F29D4F41-4809-6743-B244-18FED0842A12}"/>
    <hyperlink ref="G51" r:id="rId28" display="mailto:phbonnin@gmail.com" xr:uid="{F27DE6BA-238B-5440-A753-B015916FC259}"/>
    <hyperlink ref="G54" r:id="rId29" xr:uid="{EB0EFE5B-1EA8-F841-8268-B01DA43EC4AA}"/>
    <hyperlink ref="G56" r:id="rId30" display="mailto:yvelise.terrade@wanadoo.fr" xr:uid="{4C7D0113-3213-8E4D-B72F-B5BCB8EDD91F}"/>
    <hyperlink ref="G57" r:id="rId31" display="mailto:tabone.patrice@gmail.com" xr:uid="{0589D8F5-BC59-854B-A318-94DD9CD6FD39}"/>
    <hyperlink ref="G43" r:id="rId32" display="mailto:remytep@free.fr" xr:uid="{057E543A-39DB-4282-81BE-18CFEE022879}"/>
    <hyperlink ref="G52" r:id="rId33" xr:uid="{8A6210B5-19A4-4361-B747-54D800944E47}"/>
    <hyperlink ref="G55" r:id="rId34" display="mailto:bertranddevisy@sfr.fr" xr:uid="{25CF51A0-99E3-42F7-A068-DF522A13ED60}"/>
  </hyperlinks>
  <pageMargins left="0.7" right="0.7" top="0.75" bottom="0.75" header="0.3" footer="0.3"/>
  <pageSetup paperSize="9" scale="37" orientation="landscape" horizontalDpi="0" verticalDpi="0"/>
  <ignoredErrors>
    <ignoredError sqref="D37 D54 D32 D18 D10:D17 D19 D22:D28 D38:D40 D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DCD8-28A9-F44D-9BB9-41349AA71F7B}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cp:lastPrinted>2026-02-05T07:59:54Z</cp:lastPrinted>
  <dcterms:created xsi:type="dcterms:W3CDTF">2022-01-06T08:19:14Z</dcterms:created>
  <dcterms:modified xsi:type="dcterms:W3CDTF">2026-02-26T18:41:25Z</dcterms:modified>
</cp:coreProperties>
</file>